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385" activeTab="0"/>
  </bookViews>
  <sheets>
    <sheet name="Sheet1" sheetId="1" r:id="rId1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<sst xmlns="http://schemas.openxmlformats.org/spreadsheetml/2006/main" count="30" uniqueCount="30">
  <si>
    <t>CentralLimitTheorem.xls</t>
  </si>
  <si>
    <t>This simple model demonstrates the famous Central Limit Theorem of statistics.  In the cells C12:C31 below, there are</t>
  </si>
  <si>
    <t>twenty input distributions, which are all normally distributed with a mean of zero and a standard deviation of one.</t>
  </si>
  <si>
    <t>Cell C10 is an @RISK Output, which is the average of these twenty distributions.  The Central Limit Theorem says</t>
  </si>
  <si>
    <t>the standard deviation of this average should be the standard deviation of the input distributions, divided by the square root</t>
  </si>
  <si>
    <t>of the number of inputs.  To test this theory, run a simulation in @RISK, and then look at Cell F10 which will contain</t>
  </si>
  <si>
    <t>the simulated standard deviation of the output.  As you increase the number of iterations, this value should approach the</t>
  </si>
  <si>
    <t>value 1/sqrt(20), which is approximately .224.</t>
  </si>
  <si>
    <t>Average</t>
  </si>
  <si>
    <t>Simulated Std. Dev. of Average</t>
  </si>
  <si>
    <t>Dist. #1</t>
  </si>
  <si>
    <t>Dist. #2</t>
  </si>
  <si>
    <t>Dist. #3</t>
  </si>
  <si>
    <t>Dist. #4</t>
  </si>
  <si>
    <t>Dist. #5</t>
  </si>
  <si>
    <t>Dist. #6</t>
  </si>
  <si>
    <t>Dist. #7</t>
  </si>
  <si>
    <t>Dist. #8</t>
  </si>
  <si>
    <t>Dist. #9</t>
  </si>
  <si>
    <t>Dist. #10</t>
  </si>
  <si>
    <t>Dist. #11</t>
  </si>
  <si>
    <t>Dist. #12</t>
  </si>
  <si>
    <t>Dist. #13</t>
  </si>
  <si>
    <t>Dist. #14</t>
  </si>
  <si>
    <t>Dist. #15</t>
  </si>
  <si>
    <t>Dist. #16</t>
  </si>
  <si>
    <t>Dist. #17</t>
  </si>
  <si>
    <t>Dist. #18</t>
  </si>
  <si>
    <t>Dist. #19</t>
  </si>
  <si>
    <t>Dist. #20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</si>
</sst>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showGridLines="0" tabSelected="1" workbookViewId="0" topLeftCell="A1">
      <selection activeCell="E16" sqref="E16"/>
    </sheetView>
  </sheetViews>
  <sheetFormatPr defaultColWidth="9.140625" defaultRowHeight="12.75"/>
  <cols>
    <col min="1" max="1" width="2.140625" style="3" customWidth="1"/>
    <col min="2" max="2" width="10.7109375" style="0" customWidth="1"/>
    <col min="4" max="4" width="5.28125" style="0" customWidth="1"/>
    <col min="5" max="5" width="27.57421875" style="0" customWidth="1"/>
    <col min="8" max="8" width="14.57421875" style="0" customWidth="1"/>
    <col min="9" max="16384" width="9.140625" style="3" customWidth="1"/>
  </cols>
  <sheetData>
    <row r="1" spans="2:8" s="10" customFormat="1" ht="21.75" thickBot="1" thickTop="1">
      <c r="B1" s="5" t="s">
        <v>0</v>
      </c>
      <c r="C1" s="6"/>
      <c r="D1" s="6"/>
      <c r="E1" s="6"/>
      <c r="F1" s="6"/>
      <c r="G1" s="6"/>
      <c r="H1" s="7"/>
    </row>
    <row r="2" spans="2:8" s="2" customFormat="1" ht="12" thickTop="1">
      <c r="B2" s="8" t="s">
        <v>1</v>
      </c>
      <c r="H2" s="9"/>
    </row>
    <row r="3" spans="2:8" s="2" customFormat="1" ht="11.25">
      <c r="B3" s="8" t="s">
        <v>2</v>
      </c>
      <c r="H3" s="9"/>
    </row>
    <row r="4" spans="2:8" s="2" customFormat="1" ht="11.25">
      <c r="B4" s="8" t="s">
        <v>3</v>
      </c>
      <c r="H4" s="9"/>
    </row>
    <row r="5" spans="2:8" s="2" customFormat="1" ht="11.25">
      <c r="B5" s="8" t="s">
        <v>4</v>
      </c>
      <c r="H5" s="9"/>
    </row>
    <row r="6" spans="2:8" s="2" customFormat="1" ht="11.25">
      <c r="B6" s="8" t="s">
        <v>5</v>
      </c>
      <c r="H6" s="9"/>
    </row>
    <row r="7" spans="2:8" s="2" customFormat="1" ht="11.25">
      <c r="B7" s="8" t="s">
        <v>6</v>
      </c>
      <c r="H7" s="9"/>
    </row>
    <row r="8" spans="2:8" s="2" customFormat="1" ht="12" thickBot="1">
      <c r="B8" s="12" t="s">
        <v>7</v>
      </c>
      <c r="C8" s="13"/>
      <c r="D8" s="13"/>
      <c r="E8" s="13"/>
      <c r="F8" s="13"/>
      <c r="G8" s="13"/>
      <c r="H8" s="14"/>
    </row>
    <row r="9" spans="2:8" ht="13.5" thickTop="1">
      <c r="B9" s="4"/>
      <c r="C9" s="4"/>
      <c r="D9" s="4"/>
      <c r="E9" s="4"/>
      <c r="F9" s="4"/>
      <c r="G9" s="4"/>
      <c r="H9" s="4"/>
    </row>
    <row r="10" spans="2:8" ht="12.75">
      <c r="B10" s="11" t="s">
        <v>8</v>
      </c>
      <c r="C10" s="15">
        <f>_XLL.RISKOUTPUT()+AVERAGE(C12:C31)</f>
        <v>0</v>
      </c>
      <c r="D10" s="4"/>
      <c r="E10" s="4" t="s">
        <v>9</v>
      </c>
      <c r="F10" s="17">
        <f>_XLL.RISKSTDDEV(C10)</f>
        <v>0</v>
      </c>
      <c r="G10" s="4"/>
      <c r="H10" s="4"/>
    </row>
    <row r="11" spans="2:8" ht="12.75">
      <c r="B11" s="4"/>
      <c r="C11" s="1"/>
      <c r="D11" s="4"/>
      <c r="E11" s="4"/>
      <c r="F11" s="4"/>
      <c r="G11" s="4"/>
      <c r="H11" s="4"/>
    </row>
    <row r="12" spans="2:8" ht="12.75">
      <c r="B12" s="11" t="s">
        <v>10</v>
      </c>
      <c r="C12" s="16">
        <f>_XLL.RISKNORMAL(0,1)</f>
        <v>0</v>
      </c>
      <c r="D12" s="4"/>
      <c r="E12" s="4"/>
      <c r="F12" s="4"/>
      <c r="G12" s="4"/>
      <c r="H12" s="4"/>
    </row>
    <row r="13" spans="2:8" ht="12.75">
      <c r="B13" s="11" t="s">
        <v>11</v>
      </c>
      <c r="C13" s="16">
        <f>_XLL.RISKNORMAL(0,1)</f>
        <v>0</v>
      </c>
      <c r="D13" s="4"/>
      <c r="E13" s="4"/>
      <c r="F13" s="4"/>
      <c r="G13" s="4"/>
      <c r="H13" s="4"/>
    </row>
    <row r="14" spans="2:8" ht="12.75">
      <c r="B14" s="11" t="s">
        <v>12</v>
      </c>
      <c r="C14" s="16">
        <f>_XLL.RISKNORMAL(0,1)</f>
        <v>0</v>
      </c>
      <c r="D14" s="4"/>
      <c r="E14" s="4"/>
      <c r="F14" s="4"/>
      <c r="G14" s="4"/>
      <c r="H14" s="4"/>
    </row>
    <row r="15" spans="2:8" ht="12.75">
      <c r="B15" s="11" t="s">
        <v>13</v>
      </c>
      <c r="C15" s="16">
        <f>_XLL.RISKNORMAL(0,1)</f>
        <v>0</v>
      </c>
      <c r="D15" s="4"/>
      <c r="E15" s="4"/>
      <c r="F15" s="4"/>
      <c r="G15" s="4"/>
      <c r="H15" s="4"/>
    </row>
    <row r="16" spans="2:8" ht="12.75">
      <c r="B16" s="11" t="s">
        <v>14</v>
      </c>
      <c r="C16" s="16">
        <f>_XLL.RISKNORMAL(0,1)</f>
        <v>0</v>
      </c>
      <c r="D16" s="4"/>
      <c r="E16" s="4"/>
      <c r="F16" s="4"/>
      <c r="G16" s="4"/>
      <c r="H16" s="4"/>
    </row>
    <row r="17" spans="2:8" ht="12.75">
      <c r="B17" s="11" t="s">
        <v>15</v>
      </c>
      <c r="C17" s="16">
        <f>_XLL.RISKNORMAL(0,1)</f>
        <v>0</v>
      </c>
      <c r="D17" s="4"/>
      <c r="E17" s="4"/>
      <c r="F17" s="4"/>
      <c r="G17" s="4"/>
      <c r="H17" s="4"/>
    </row>
    <row r="18" spans="2:8" ht="12.75">
      <c r="B18" s="11" t="s">
        <v>16</v>
      </c>
      <c r="C18" s="16">
        <f>_XLL.RISKNORMAL(0,1)</f>
        <v>0</v>
      </c>
      <c r="D18" s="4"/>
      <c r="E18" s="4"/>
      <c r="F18" s="4"/>
      <c r="G18" s="4"/>
      <c r="H18" s="4"/>
    </row>
    <row r="19" spans="2:8" ht="12.75">
      <c r="B19" s="11" t="s">
        <v>17</v>
      </c>
      <c r="C19" s="16">
        <f>_XLL.RISKNORMAL(0,1)</f>
        <v>0</v>
      </c>
      <c r="D19" s="4"/>
      <c r="E19" s="4"/>
      <c r="F19" s="4"/>
      <c r="G19" s="4"/>
      <c r="H19" s="4"/>
    </row>
    <row r="20" spans="2:8" ht="12.75">
      <c r="B20" s="11" t="s">
        <v>18</v>
      </c>
      <c r="C20" s="16">
        <f>_XLL.RISKNORMAL(0,1)</f>
        <v>0</v>
      </c>
      <c r="D20" s="4"/>
      <c r="E20" s="4"/>
      <c r="F20" s="4"/>
      <c r="G20" s="4"/>
      <c r="H20" s="4"/>
    </row>
    <row r="21" spans="2:8" ht="12.75">
      <c r="B21" s="11" t="s">
        <v>19</v>
      </c>
      <c r="C21" s="16">
        <f>_XLL.RISKNORMAL(0,1)</f>
        <v>0</v>
      </c>
      <c r="D21" s="4"/>
      <c r="E21" s="4"/>
      <c r="F21" s="4"/>
      <c r="G21" s="4"/>
      <c r="H21" s="4"/>
    </row>
    <row r="22" spans="2:8" ht="12.75">
      <c r="B22" s="11" t="s">
        <v>20</v>
      </c>
      <c r="C22" s="16">
        <f>_XLL.RISKNORMAL(0,1)</f>
        <v>0</v>
      </c>
      <c r="D22" s="4"/>
      <c r="E22" s="4"/>
      <c r="F22" s="4"/>
      <c r="G22" s="4"/>
      <c r="H22" s="4"/>
    </row>
    <row r="23" spans="2:8" ht="12.75">
      <c r="B23" s="11" t="s">
        <v>21</v>
      </c>
      <c r="C23" s="16">
        <f>_XLL.RISKNORMAL(0,1)</f>
        <v>0</v>
      </c>
      <c r="D23" s="4"/>
      <c r="E23" s="4"/>
      <c r="F23" s="4"/>
      <c r="G23" s="4"/>
      <c r="H23" s="4"/>
    </row>
    <row r="24" spans="2:8" ht="12.75">
      <c r="B24" s="11" t="s">
        <v>22</v>
      </c>
      <c r="C24" s="16">
        <f>_XLL.RISKNORMAL(0,1)</f>
        <v>0</v>
      </c>
      <c r="D24" s="4"/>
      <c r="E24" s="4"/>
      <c r="F24" s="4"/>
      <c r="G24" s="4"/>
      <c r="H24" s="4"/>
    </row>
    <row r="25" spans="2:8" ht="12.75">
      <c r="B25" s="11" t="s">
        <v>23</v>
      </c>
      <c r="C25" s="16">
        <f>_XLL.RISKNORMAL(0,1)</f>
        <v>0</v>
      </c>
      <c r="D25" s="4"/>
      <c r="E25" s="4"/>
      <c r="F25" s="4"/>
      <c r="G25" s="4"/>
      <c r="H25" s="4"/>
    </row>
    <row r="26" spans="2:8" ht="12.75">
      <c r="B26" s="11" t="s">
        <v>24</v>
      </c>
      <c r="C26" s="16">
        <f>_XLL.RISKNORMAL(0,1)</f>
        <v>0</v>
      </c>
      <c r="D26" s="4"/>
      <c r="E26" s="4"/>
      <c r="F26" s="4"/>
      <c r="G26" s="4"/>
      <c r="H26" s="4"/>
    </row>
    <row r="27" spans="2:8" ht="12.75">
      <c r="B27" s="11" t="s">
        <v>25</v>
      </c>
      <c r="C27" s="16">
        <f>_XLL.RISKNORMAL(0,1)</f>
        <v>0</v>
      </c>
      <c r="D27" s="4"/>
      <c r="E27" s="4"/>
      <c r="F27" s="4"/>
      <c r="G27" s="4"/>
      <c r="H27" s="4"/>
    </row>
    <row r="28" spans="2:8" ht="12.75">
      <c r="B28" s="11" t="s">
        <v>26</v>
      </c>
      <c r="C28" s="16">
        <f>_XLL.RISKNORMAL(0,1)</f>
        <v>0</v>
      </c>
      <c r="D28" s="4"/>
      <c r="E28" s="4"/>
      <c r="F28" s="4"/>
      <c r="G28" s="4"/>
      <c r="H28" s="4"/>
    </row>
    <row r="29" spans="2:8" ht="12.75">
      <c r="B29" s="11" t="s">
        <v>27</v>
      </c>
      <c r="C29" s="16">
        <f>_XLL.RISKNORMAL(0,1)</f>
        <v>0</v>
      </c>
      <c r="D29" s="4"/>
      <c r="E29" s="4"/>
      <c r="F29" s="4"/>
      <c r="G29" s="4"/>
      <c r="H29" s="4"/>
    </row>
    <row r="30" spans="2:8" ht="12.75">
      <c r="B30" s="11" t="s">
        <v>28</v>
      </c>
      <c r="C30" s="16">
        <f>_XLL.RISKNORMAL(0,1)</f>
        <v>0</v>
      </c>
      <c r="D30" s="4"/>
      <c r="E30" s="4"/>
      <c r="F30" s="4"/>
      <c r="G30" s="4"/>
      <c r="H30" s="4"/>
    </row>
    <row r="31" spans="2:8" ht="12.75">
      <c r="B31" s="11" t="s">
        <v>29</v>
      </c>
      <c r="C31" s="16">
        <f>_XLL.RISKNORMAL(0,1)</f>
        <v>0</v>
      </c>
      <c r="D31" s="4"/>
      <c r="E31" s="4"/>
      <c r="F31" s="4"/>
      <c r="G31" s="4"/>
      <c r="H31" s="4"/>
    </row>
    <row r="32" spans="2:8" ht="12.75">
      <c r="B32" s="4"/>
      <c r="C32" s="4"/>
      <c r="D32" s="4"/>
      <c r="E32" s="4"/>
      <c r="F32" s="4"/>
      <c r="G32" s="4"/>
      <c r="H32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Palisade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Anton Westwig</dc:creator>
  <cp:keywords/>
  <dc:description/>
  <cp:lastModifiedBy>Erik Anton Westwig</cp:lastModifiedBy>
  <cp:lastPrinted>1999-11-16T15:07:13Z</cp:lastPrinted>
  <dcterms:created xsi:type="dcterms:W3CDTF">1999-11-14T22:19:50Z</dcterms:created>
  <dcterms:modified xsi:type="dcterms:W3CDTF">1999-11-17T14:03:28Z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